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jmw10\Desktop\1004\인구이동\"/>
    </mc:Choice>
  </mc:AlternateContent>
  <bookViews>
    <workbookView xWindow="0" yWindow="0" windowWidth="25800" windowHeight="12540"/>
  </bookViews>
  <sheets>
    <sheet name="2016.5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<sst xmlns="http://schemas.openxmlformats.org/spreadsheetml/2006/main" count="36" uniqueCount="36">
  <si>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</si>
  <si>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</si>
  <si>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</si>
  <si>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</si>
  <si>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</si>
  <si>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</si>
  <si>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</si>
  <si>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</si>
  <si>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</si>
  <si>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</si>
  <si>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</si>
  <si>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</si>
  <si>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</si>
  <si>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</si>
  <si>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</si>
  <si>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</si>
  <si>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</si>
  <si>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</si>
  <si>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</si>
  <si>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</si>
  <si>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</si>
  <si>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</si>
  <si>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</si>
  <si>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</si>
  <si>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</si>
  <si>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</si>
  <si>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</si>
  <si>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</si>
  <si>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</si>
  <si>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</si>
  <si>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</si>
  <si>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</si>
  <si>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</si>
  <si>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</si>
  <si>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2016년 5월말 인구 및 세대현황</t>
    <phoneticPr fontId="2" type="noConversion"/>
  </si>
  <si>
    <t>※ 전월(2016.4월말)대비 36명 감소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</si>
</sst>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0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1" xfId="0" applyNumberFormat="1" applyFont="1" applyBorder="1">
      <alignment vertical="center"/>
    </xf>
    <xf numFmtId="176" fontId="9" fillId="0" borderId="9" xfId="0" applyNumberFormat="1" applyFont="1" applyBorder="1">
      <alignment vertical="center"/>
    </xf>
    <xf numFmtId="176" fontId="9" fillId="0" borderId="13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B11" sqref="B11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278399</v>
      </c>
      <c r="C7" s="9">
        <f t="shared" ref="C7:E7" si="0">SUM(C8:C34)</f>
        <v>141280</v>
      </c>
      <c r="D7" s="9">
        <f t="shared" si="0"/>
        <v>137119</v>
      </c>
      <c r="E7" s="10">
        <f t="shared" si="0"/>
        <v>114921</v>
      </c>
    </row>
    <row r="8" spans="1:25" s="4" customFormat="1" ht="18.75" customHeight="1" x14ac:dyDescent="0.15">
      <c r="A8" s="6" t="s">
        <v>33</v>
      </c>
      <c r="B8" s="11">
        <v>3557</v>
      </c>
      <c r="C8" s="11">
        <v>1828</v>
      </c>
      <c r="D8" s="11">
        <v>1729</v>
      </c>
      <c r="E8" s="12">
        <v>1703</v>
      </c>
    </row>
    <row r="9" spans="1:25" s="4" customFormat="1" ht="18.75" customHeight="1" x14ac:dyDescent="0.15">
      <c r="A9" s="6" t="s">
        <v>5</v>
      </c>
      <c r="B9" s="11">
        <v>3695</v>
      </c>
      <c r="C9" s="11">
        <v>1898</v>
      </c>
      <c r="D9" s="11">
        <v>1797</v>
      </c>
      <c r="E9" s="12">
        <v>1508</v>
      </c>
    </row>
    <row r="10" spans="1:25" s="4" customFormat="1" ht="18.75" customHeight="1" x14ac:dyDescent="0.15">
      <c r="A10" s="6" t="s">
        <v>6</v>
      </c>
      <c r="B10" s="11">
        <v>3773</v>
      </c>
      <c r="C10" s="11">
        <v>1972</v>
      </c>
      <c r="D10" s="11">
        <v>1801</v>
      </c>
      <c r="E10" s="12">
        <v>1581</v>
      </c>
    </row>
    <row r="11" spans="1:25" s="4" customFormat="1" ht="18.75" customHeight="1" x14ac:dyDescent="0.15">
      <c r="A11" s="6" t="s">
        <v>7</v>
      </c>
      <c r="B11" s="11">
        <v>3080</v>
      </c>
      <c r="C11" s="11">
        <v>1539</v>
      </c>
      <c r="D11" s="11">
        <v>1541</v>
      </c>
      <c r="E11" s="12">
        <v>1517</v>
      </c>
    </row>
    <row r="12" spans="1:25" s="4" customFormat="1" ht="18.75" customHeight="1" x14ac:dyDescent="0.15">
      <c r="A12" s="6" t="s">
        <v>8</v>
      </c>
      <c r="B12" s="11">
        <v>2861</v>
      </c>
      <c r="C12" s="11">
        <v>1425</v>
      </c>
      <c r="D12" s="11">
        <v>1436</v>
      </c>
      <c r="E12" s="12">
        <v>1322</v>
      </c>
    </row>
    <row r="13" spans="1:25" s="4" customFormat="1" ht="18.75" customHeight="1" x14ac:dyDescent="0.15">
      <c r="A13" s="6" t="s">
        <v>9</v>
      </c>
      <c r="B13" s="11">
        <v>5552</v>
      </c>
      <c r="C13" s="11">
        <v>2780</v>
      </c>
      <c r="D13" s="11">
        <v>2772</v>
      </c>
      <c r="E13" s="12">
        <v>2685</v>
      </c>
    </row>
    <row r="14" spans="1:25" s="4" customFormat="1" ht="18.75" customHeight="1" x14ac:dyDescent="0.15">
      <c r="A14" s="6" t="s">
        <v>10</v>
      </c>
      <c r="B14" s="11">
        <v>3538</v>
      </c>
      <c r="C14" s="11">
        <v>1798</v>
      </c>
      <c r="D14" s="11">
        <v>1740</v>
      </c>
      <c r="E14" s="12">
        <v>1584</v>
      </c>
    </row>
    <row r="15" spans="1:25" s="4" customFormat="1" ht="18.75" customHeight="1" x14ac:dyDescent="0.15">
      <c r="A15" s="6" t="s">
        <v>11</v>
      </c>
      <c r="B15" s="11">
        <v>3266</v>
      </c>
      <c r="C15" s="11">
        <v>1680</v>
      </c>
      <c r="D15" s="11">
        <v>1586</v>
      </c>
      <c r="E15" s="12">
        <v>1442</v>
      </c>
    </row>
    <row r="16" spans="1:25" s="4" customFormat="1" ht="18.75" customHeight="1" x14ac:dyDescent="0.15">
      <c r="A16" s="6" t="s">
        <v>12</v>
      </c>
      <c r="B16" s="11">
        <v>2481</v>
      </c>
      <c r="C16" s="11">
        <v>1296</v>
      </c>
      <c r="D16" s="11">
        <v>1185</v>
      </c>
      <c r="E16" s="12">
        <v>1164</v>
      </c>
    </row>
    <row r="17" spans="1:5" s="4" customFormat="1" ht="18.75" customHeight="1" x14ac:dyDescent="0.15">
      <c r="A17" s="6" t="s">
        <v>13</v>
      </c>
      <c r="B17" s="11">
        <v>4056</v>
      </c>
      <c r="C17" s="11">
        <v>2269</v>
      </c>
      <c r="D17" s="11">
        <v>1787</v>
      </c>
      <c r="E17" s="12">
        <v>1888</v>
      </c>
    </row>
    <row r="18" spans="1:5" s="4" customFormat="1" ht="18.75" customHeight="1" x14ac:dyDescent="0.15">
      <c r="A18" s="6" t="s">
        <v>14</v>
      </c>
      <c r="B18" s="11">
        <v>3907</v>
      </c>
      <c r="C18" s="11">
        <v>1997</v>
      </c>
      <c r="D18" s="11">
        <v>1910</v>
      </c>
      <c r="E18" s="12">
        <v>1845</v>
      </c>
    </row>
    <row r="19" spans="1:5" s="4" customFormat="1" ht="18.75" customHeight="1" x14ac:dyDescent="0.15">
      <c r="A19" s="6" t="s">
        <v>15</v>
      </c>
      <c r="B19" s="11">
        <v>2781</v>
      </c>
      <c r="C19" s="11">
        <v>1392</v>
      </c>
      <c r="D19" s="11">
        <v>1389</v>
      </c>
      <c r="E19" s="12">
        <v>1372</v>
      </c>
    </row>
    <row r="20" spans="1:5" s="4" customFormat="1" ht="18.75" customHeight="1" x14ac:dyDescent="0.15">
      <c r="A20" s="6" t="s">
        <v>16</v>
      </c>
      <c r="B20" s="11">
        <v>7040</v>
      </c>
      <c r="C20" s="11">
        <v>3542</v>
      </c>
      <c r="D20" s="11">
        <v>3498</v>
      </c>
      <c r="E20" s="12">
        <v>3475</v>
      </c>
    </row>
    <row r="21" spans="1:5" s="4" customFormat="1" ht="18.75" customHeight="1" x14ac:dyDescent="0.15">
      <c r="A21" s="6" t="s">
        <v>17</v>
      </c>
      <c r="B21" s="11">
        <v>8271</v>
      </c>
      <c r="C21" s="11">
        <v>4147</v>
      </c>
      <c r="D21" s="11">
        <v>4124</v>
      </c>
      <c r="E21" s="12">
        <v>3521</v>
      </c>
    </row>
    <row r="22" spans="1:5" s="4" customFormat="1" ht="18.75" customHeight="1" x14ac:dyDescent="0.15">
      <c r="A22" s="6" t="s">
        <v>18</v>
      </c>
      <c r="B22" s="11">
        <v>6768</v>
      </c>
      <c r="C22" s="11">
        <v>3331</v>
      </c>
      <c r="D22" s="11">
        <v>3437</v>
      </c>
      <c r="E22" s="12">
        <v>3163</v>
      </c>
    </row>
    <row r="23" spans="1:5" s="4" customFormat="1" ht="18.75" customHeight="1" x14ac:dyDescent="0.15">
      <c r="A23" s="6" t="s">
        <v>19</v>
      </c>
      <c r="B23" s="11">
        <v>3621</v>
      </c>
      <c r="C23" s="11">
        <v>1898</v>
      </c>
      <c r="D23" s="11">
        <v>1723</v>
      </c>
      <c r="E23" s="12">
        <v>1979</v>
      </c>
    </row>
    <row r="24" spans="1:5" s="4" customFormat="1" ht="18.75" customHeight="1" x14ac:dyDescent="0.15">
      <c r="A24" s="6" t="s">
        <v>20</v>
      </c>
      <c r="B24" s="11">
        <v>10678</v>
      </c>
      <c r="C24" s="11">
        <v>5417</v>
      </c>
      <c r="D24" s="11">
        <v>5261</v>
      </c>
      <c r="E24" s="12">
        <v>4612</v>
      </c>
    </row>
    <row r="25" spans="1:5" s="4" customFormat="1" ht="18.75" customHeight="1" x14ac:dyDescent="0.15">
      <c r="A25" s="6" t="s">
        <v>21</v>
      </c>
      <c r="B25" s="11">
        <v>15477</v>
      </c>
      <c r="C25" s="11">
        <v>7891</v>
      </c>
      <c r="D25" s="11">
        <v>7586</v>
      </c>
      <c r="E25" s="12">
        <v>6531</v>
      </c>
    </row>
    <row r="26" spans="1:5" s="4" customFormat="1" ht="18.75" customHeight="1" x14ac:dyDescent="0.15">
      <c r="A26" s="6" t="s">
        <v>22</v>
      </c>
      <c r="B26" s="11">
        <v>8750</v>
      </c>
      <c r="C26" s="11">
        <v>4462</v>
      </c>
      <c r="D26" s="11">
        <v>4288</v>
      </c>
      <c r="E26" s="12">
        <v>4068</v>
      </c>
    </row>
    <row r="27" spans="1:5" s="4" customFormat="1" ht="18.75" customHeight="1" x14ac:dyDescent="0.15">
      <c r="A27" s="6" t="s">
        <v>23</v>
      </c>
      <c r="B27" s="11">
        <v>6380</v>
      </c>
      <c r="C27" s="11">
        <v>3249</v>
      </c>
      <c r="D27" s="11">
        <v>3131</v>
      </c>
      <c r="E27" s="12">
        <v>2457</v>
      </c>
    </row>
    <row r="28" spans="1:5" s="4" customFormat="1" ht="18.75" customHeight="1" x14ac:dyDescent="0.15">
      <c r="A28" s="6" t="s">
        <v>24</v>
      </c>
      <c r="B28" s="11">
        <v>3301</v>
      </c>
      <c r="C28" s="11">
        <v>1713</v>
      </c>
      <c r="D28" s="11">
        <v>1588</v>
      </c>
      <c r="E28" s="12">
        <v>1303</v>
      </c>
    </row>
    <row r="29" spans="1:5" s="4" customFormat="1" ht="18.75" customHeight="1" x14ac:dyDescent="0.15">
      <c r="A29" s="6" t="s">
        <v>25</v>
      </c>
      <c r="B29" s="11">
        <v>53336</v>
      </c>
      <c r="C29" s="11">
        <v>26599</v>
      </c>
      <c r="D29" s="11">
        <v>26737</v>
      </c>
      <c r="E29" s="12">
        <v>18755</v>
      </c>
    </row>
    <row r="30" spans="1:5" s="4" customFormat="1" ht="18.75" customHeight="1" x14ac:dyDescent="0.15">
      <c r="A30" s="6" t="s">
        <v>26</v>
      </c>
      <c r="B30" s="11">
        <v>15309</v>
      </c>
      <c r="C30" s="11">
        <v>7659</v>
      </c>
      <c r="D30" s="11">
        <v>7650</v>
      </c>
      <c r="E30" s="12">
        <v>6130</v>
      </c>
    </row>
    <row r="31" spans="1:5" s="4" customFormat="1" ht="18.75" customHeight="1" x14ac:dyDescent="0.15">
      <c r="A31" s="6" t="s">
        <v>27</v>
      </c>
      <c r="B31" s="11">
        <v>26453</v>
      </c>
      <c r="C31" s="11">
        <v>12930</v>
      </c>
      <c r="D31" s="11">
        <v>13523</v>
      </c>
      <c r="E31" s="12">
        <v>9783</v>
      </c>
    </row>
    <row r="32" spans="1:5" s="4" customFormat="1" ht="18.75" customHeight="1" x14ac:dyDescent="0.15">
      <c r="A32" s="6" t="s">
        <v>28</v>
      </c>
      <c r="B32" s="11">
        <v>36372</v>
      </c>
      <c r="C32" s="11">
        <v>18168</v>
      </c>
      <c r="D32" s="11">
        <v>18204</v>
      </c>
      <c r="E32" s="12">
        <v>13656</v>
      </c>
    </row>
    <row r="33" spans="1:25" s="4" customFormat="1" ht="18.75" customHeight="1" x14ac:dyDescent="0.15">
      <c r="A33" s="6" t="s">
        <v>29</v>
      </c>
      <c r="B33" s="11">
        <v>19157</v>
      </c>
      <c r="C33" s="11">
        <v>10442</v>
      </c>
      <c r="D33" s="11">
        <v>8715</v>
      </c>
      <c r="E33" s="12">
        <v>8522</v>
      </c>
    </row>
    <row r="34" spans="1:25" s="4" customFormat="1" ht="18.75" customHeight="1" thickBot="1" x14ac:dyDescent="0.2">
      <c r="A34" s="7" t="s">
        <v>30</v>
      </c>
      <c r="B34" s="13">
        <v>14939</v>
      </c>
      <c r="C34" s="13">
        <v>7958</v>
      </c>
      <c r="D34" s="13">
        <v>6981</v>
      </c>
      <c r="E34" s="14">
        <v>7355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2016.5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2014-08-31T23:07:20Z</cp:lastPrinted>
  <dcterms:created xsi:type="dcterms:W3CDTF">2013-09-01T01:58:26Z</dcterms:created>
  <dcterms:modified xsi:type="dcterms:W3CDTF">2016-05-31T23:14:30Z</dcterms:modified>
</cp:coreProperties>
</file>